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karevaa\AppData\Roaming\1C\1cv8\cd6cac25-4196-455b-9c9e-9f57ea560b1a\36cd2c10-a02c-4c12-bf8c-f5349a7879b1\App\"/>
    </mc:Choice>
  </mc:AlternateContent>
  <xr:revisionPtr revIDLastSave="0" documentId="13_ncr:1_{2FF31E6B-CFED-4D2B-BE5A-0CC4572914AC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лист 1" sheetId="1" r:id="rId1"/>
    <sheet name="Лист2" sheetId="2" r:id="rId2"/>
    <sheet name="Лист3" sheetId="3" r:id="rId3"/>
  </sheets>
  <definedNames>
    <definedName name="_xlnm.Print_Area" localSheetId="0">'лист 1'!$A$1:$R$45</definedName>
  </definedNames>
  <calcPr calcId="191029"/>
</workbook>
</file>

<file path=xl/sharedStrings.xml><?xml version="1.0" encoding="utf-8"?>
<sst xmlns="http://schemas.openxmlformats.org/spreadsheetml/2006/main" count="97" uniqueCount="64">
  <si>
    <t>№
п/п</t>
  </si>
  <si>
    <t>Наименование работ</t>
  </si>
  <si>
    <t>Календарный график производства работ</t>
  </si>
  <si>
    <t>Монтаж трубопровододной арматуры</t>
  </si>
  <si>
    <t>Монтаж полотенцосушителей</t>
  </si>
  <si>
    <t>Численый состав бригады чел.</t>
  </si>
  <si>
    <t>Общая продолжительность</t>
  </si>
  <si>
    <t>Подготовительные работы</t>
  </si>
  <si>
    <t>Земляные работы</t>
  </si>
  <si>
    <t>Демонтажные работы</t>
  </si>
  <si>
    <t>Распределение строительно монтажных работ по периодам  строительства, в календарных днях</t>
  </si>
  <si>
    <t>Продолжительность, в календарных днях</t>
  </si>
  <si>
    <t xml:space="preserve">Утверждаю </t>
  </si>
  <si>
    <t>Директор ООО "ДальЛуч ЖД"</t>
  </si>
  <si>
    <t>____________А.В. Веревкин</t>
  </si>
  <si>
    <t>Приложение к коммерческому предложению исх. №     от    05.2025</t>
  </si>
  <si>
    <t>Приобретение и доставка материалов</t>
  </si>
  <si>
    <t>1-30</t>
  </si>
  <si>
    <t>30-60</t>
  </si>
  <si>
    <t>60-90</t>
  </si>
  <si>
    <t>90-120</t>
  </si>
  <si>
    <t>120-150</t>
  </si>
  <si>
    <t>150-180</t>
  </si>
  <si>
    <t>Получение Актов допусков на объекты</t>
  </si>
  <si>
    <t>по объектам: « Межпостовая увязка "Станция Находка-Восточная" и межпостовая увязка "Парк приема Новый"</t>
  </si>
  <si>
    <t>Монтаж постового оборудования на парке "Новый" и на Станции Находка-Восточная</t>
  </si>
  <si>
    <t>Монтаж напольного оборудования на парке "Новый" и на Станции Находка-Восточная</t>
  </si>
  <si>
    <t>Пуско-наладочные работы</t>
  </si>
  <si>
    <t>Разработка и утверждение ППР для АО "Восточный Порт"</t>
  </si>
  <si>
    <t>Разработка и утверждение ППР для ОАО "РЖД"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</si>
  <si>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</si>
  <si>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</si>
  <si>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</si>
  <si>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</si>
  <si>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</si>
  <si>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</si>
  <si>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</si>
  <si>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</si>
  <si>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</si>
  <si>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</si>
  <si>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</si>
  <si>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</si>
  <si>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</si>
  <si>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</si>
  <si>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1.6.</t>
  </si>
  <si>
    <t>1.7.</t>
  </si>
  <si>
    <t>1.8.</t>
  </si>
  <si>
    <t>1.9.</t>
  </si>
  <si>
    <t>180-210</t>
  </si>
  <si>
    <t>2.10.</t>
  </si>
  <si>
    <t>Приемо-сдаточные испытания</t>
  </si>
  <si>
    <t>2.11</t>
  </si>
  <si>
    <t>210-240</t>
  </si>
  <si>
    <t>Сдача исполнительной документации</t>
  </si>
  <si>
    <t>2.11.</t>
  </si>
  <si>
    <t>ПОДПИСИ СТОРОН</t>
  </si>
  <si>
    <t>ЗАКАЗЧИК</t>
  </si>
  <si>
    <t>ПОДРЯДЧИК</t>
  </si>
  <si>
    <t>Управляющий директор</t>
  </si>
  <si>
    <t>АО "Восточный Порт"</t>
  </si>
  <si>
    <t>__________В.Ю. Байбак</t>
  </si>
  <si>
    <t>__________</t>
  </si>
  <si>
    <t>С даты заключения договора</t>
  </si>
  <si>
    <r>
      <rPr>
        <sz val="12"/>
        <rFont val="Times New Roman"/>
        <family val="1"/>
        <charset val="204"/>
      </rPr>
      <t>Приложение №9 к договору №______________ от ___.___.2025</t>
    </r>
    <r>
      <rPr>
        <b/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</si>
</sst>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\ [$€-1]_-;\-* #,##0.00\ [$€-1]_-;_-* &quot;-&quot;??\ [$€-1]_-"/>
  </numFmts>
  <fonts count="13">
    <font>
      <sz val="11"/>
      <color theme="1"/>
      <name val="Calibri"/>
      <family val="2"/>
      <charset val="204"/>
      <scheme val="minor"/>
    </font>
    <font>
      <sz val="11"/>
      <name val="Franklin Gothic Book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1" fillId="0" borderId="0" xfId="0" applyFont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7" fillId="2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2" fontId="8" fillId="3" borderId="0" xfId="0" applyNumberFormat="1" applyFont="1" applyFill="1" applyAlignment="1">
      <alignment horizontal="center" vertical="center"/>
    </xf>
    <xf numFmtId="14" fontId="5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10" fillId="2" borderId="1" xfId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164" fontId="9" fillId="3" borderId="1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7" fillId="0" borderId="0" xfId="0" applyNumberFormat="1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0" fillId="3" borderId="9" xfId="1" applyNumberFormat="1" applyFont="1" applyFill="1" applyBorder="1" applyAlignment="1">
      <alignment horizontal="left" vertical="center" wrapText="1"/>
    </xf>
    <xf numFmtId="2" fontId="10" fillId="3" borderId="10" xfId="1" applyNumberFormat="1" applyFont="1" applyFill="1" applyBorder="1" applyAlignment="1">
      <alignment horizontal="left" vertical="center" wrapText="1"/>
    </xf>
    <xf numFmtId="2" fontId="10" fillId="3" borderId="11" xfId="1" applyNumberFormat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right" vertical="center"/>
    </xf>
    <xf numFmtId="164" fontId="9" fillId="3" borderId="9" xfId="0" applyNumberFormat="1" applyFont="1" applyFill="1" applyBorder="1" applyAlignment="1">
      <alignment horizontal="left" wrapText="1"/>
    </xf>
    <xf numFmtId="164" fontId="9" fillId="3" borderId="10" xfId="0" applyNumberFormat="1" applyFont="1" applyFill="1" applyBorder="1" applyAlignment="1">
      <alignment horizontal="left" wrapText="1"/>
    </xf>
    <xf numFmtId="164" fontId="9" fillId="3" borderId="11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_X_Kirishi Exhibition" xfId="1" xr:uid="{00000000-0005-0000-0000-000001000000}"/>
  </cellStyles>
  <dxfs count="11"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45"/>
  <sheetViews>
    <sheetView tabSelected="1" view="pageBreakPreview" topLeftCell="A7" zoomScale="70" zoomScaleNormal="70" zoomScaleSheetLayoutView="70" workbookViewId="0">
      <selection activeCell="N45" sqref="N45"/>
    </sheetView>
  </sheetViews>
  <sheetFormatPr defaultRowHeight="30" customHeight="1"/>
  <cols>
    <col min="1" max="1" width="6.28515625" customWidth="1"/>
    <col min="3" max="7" width="3.7109375" customWidth="1"/>
    <col min="8" max="8" width="4.140625" customWidth="1"/>
    <col min="9" max="9" width="9.42578125" customWidth="1"/>
    <col min="10" max="10" width="15.42578125" customWidth="1"/>
    <col min="11" max="11" width="17.7109375" customWidth="1"/>
    <col min="12" max="12" width="18.85546875" customWidth="1"/>
    <col min="13" max="13" width="18.28515625" customWidth="1"/>
    <col min="14" max="14" width="15.140625" customWidth="1"/>
    <col min="15" max="18" width="16.140625" customWidth="1"/>
  </cols>
  <sheetData>
    <row r="1" spans="1:50" ht="30" hidden="1" customHeight="1">
      <c r="L1" s="42" t="s">
        <v>15</v>
      </c>
      <c r="M1" s="42"/>
      <c r="N1" s="42"/>
      <c r="O1" s="42"/>
      <c r="P1" s="42"/>
      <c r="Q1" s="42"/>
      <c r="R1" s="42"/>
    </row>
    <row r="2" spans="1:50" ht="15" hidden="1">
      <c r="K2" s="14"/>
      <c r="L2" s="42"/>
      <c r="M2" s="42"/>
      <c r="N2" s="42"/>
      <c r="O2" s="42"/>
      <c r="P2" s="42"/>
      <c r="Q2" s="42"/>
      <c r="R2" s="42"/>
    </row>
    <row r="3" spans="1:50" ht="19.5" hidden="1" customHeight="1">
      <c r="L3" s="15" t="s">
        <v>12</v>
      </c>
      <c r="M3" s="15"/>
      <c r="N3" s="15"/>
      <c r="O3" s="15"/>
      <c r="P3" s="15"/>
      <c r="Q3" s="15"/>
    </row>
    <row r="4" spans="1:50" ht="16.5" hidden="1" customHeight="1">
      <c r="L4" s="15" t="s">
        <v>13</v>
      </c>
      <c r="M4" s="15"/>
      <c r="N4" s="15"/>
      <c r="O4" s="15"/>
      <c r="P4" s="15"/>
      <c r="Q4" s="15"/>
    </row>
    <row r="5" spans="1:50" ht="21" hidden="1" customHeight="1">
      <c r="L5" s="15" t="s">
        <v>14</v>
      </c>
      <c r="M5" s="15"/>
      <c r="N5" s="15"/>
      <c r="O5" s="15"/>
      <c r="P5" s="15"/>
      <c r="Q5" s="15"/>
    </row>
    <row r="6" spans="1:50" ht="15.75" hidden="1" customHeight="1"/>
    <row r="7" spans="1:50" ht="20.25" customHeight="1">
      <c r="A7" s="69" t="s">
        <v>63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 t="s">
        <v>2</v>
      </c>
      <c r="M7" s="69"/>
      <c r="N7" s="69"/>
      <c r="O7" s="69"/>
      <c r="P7" s="69"/>
      <c r="Q7" s="69"/>
      <c r="R7" s="69"/>
    </row>
    <row r="8" spans="1:50" ht="36.75" customHeight="1">
      <c r="A8" s="58" t="s">
        <v>24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50" ht="9" customHeight="1" thickBot="1"/>
    <row r="10" spans="1:50" s="1" customFormat="1" ht="10.5" customHeight="1">
      <c r="A10" s="54" t="s">
        <v>0</v>
      </c>
      <c r="B10" s="43" t="s">
        <v>1</v>
      </c>
      <c r="C10" s="43"/>
      <c r="D10" s="43"/>
      <c r="E10" s="43"/>
      <c r="F10" s="43"/>
      <c r="G10" s="43"/>
      <c r="H10" s="43"/>
      <c r="I10" s="56" t="s">
        <v>5</v>
      </c>
      <c r="J10" s="56" t="s">
        <v>11</v>
      </c>
      <c r="K10" s="45" t="s">
        <v>10</v>
      </c>
      <c r="L10" s="46"/>
      <c r="M10" s="46"/>
      <c r="N10" s="46"/>
      <c r="O10" s="46"/>
      <c r="P10" s="46"/>
      <c r="Q10" s="46"/>
      <c r="R10" s="46"/>
    </row>
    <row r="11" spans="1:50" s="1" customFormat="1" ht="22.5" customHeight="1">
      <c r="A11" s="55"/>
      <c r="B11" s="44"/>
      <c r="C11" s="44"/>
      <c r="D11" s="44"/>
      <c r="E11" s="44"/>
      <c r="F11" s="44"/>
      <c r="G11" s="44"/>
      <c r="H11" s="44"/>
      <c r="I11" s="57"/>
      <c r="J11" s="57"/>
      <c r="K11" s="47"/>
      <c r="L11" s="48"/>
      <c r="M11" s="48"/>
      <c r="N11" s="48"/>
      <c r="O11" s="48"/>
      <c r="P11" s="48"/>
      <c r="Q11" s="48"/>
      <c r="R11" s="48"/>
    </row>
    <row r="12" spans="1:50" s="1" customFormat="1" ht="22.5" customHeight="1">
      <c r="A12" s="55"/>
      <c r="B12" s="44"/>
      <c r="C12" s="44"/>
      <c r="D12" s="44"/>
      <c r="E12" s="44"/>
      <c r="F12" s="44"/>
      <c r="G12" s="44"/>
      <c r="H12" s="44"/>
      <c r="I12" s="57"/>
      <c r="J12" s="57"/>
      <c r="K12" s="49" t="s">
        <v>62</v>
      </c>
      <c r="L12" s="50"/>
      <c r="M12" s="50"/>
      <c r="N12" s="50"/>
      <c r="O12" s="50"/>
      <c r="P12" s="50"/>
      <c r="Q12" s="50"/>
      <c r="R12" s="50"/>
    </row>
    <row r="13" spans="1:50" s="1" customFormat="1" ht="14.25" customHeight="1">
      <c r="A13" s="55"/>
      <c r="B13" s="44"/>
      <c r="C13" s="44"/>
      <c r="D13" s="44"/>
      <c r="E13" s="44"/>
      <c r="F13" s="44"/>
      <c r="G13" s="44"/>
      <c r="H13" s="44"/>
      <c r="I13" s="57"/>
      <c r="J13" s="57"/>
      <c r="K13" s="10" t="s">
        <v>17</v>
      </c>
      <c r="L13" s="10" t="s">
        <v>18</v>
      </c>
      <c r="M13" s="10" t="s">
        <v>19</v>
      </c>
      <c r="N13" s="10" t="s">
        <v>20</v>
      </c>
      <c r="O13" s="10" t="s">
        <v>21</v>
      </c>
      <c r="P13" s="10" t="s">
        <v>22</v>
      </c>
      <c r="Q13" s="10" t="s">
        <v>48</v>
      </c>
      <c r="R13" s="10" t="s">
        <v>52</v>
      </c>
    </row>
    <row r="14" spans="1:50" s="2" customFormat="1" ht="13.5" customHeight="1">
      <c r="A14" s="33">
        <v>1</v>
      </c>
      <c r="B14" s="62">
        <v>2</v>
      </c>
      <c r="C14" s="62"/>
      <c r="D14" s="62"/>
      <c r="E14" s="62"/>
      <c r="F14" s="62"/>
      <c r="G14" s="62"/>
      <c r="H14" s="62"/>
      <c r="I14" s="5">
        <v>3</v>
      </c>
      <c r="J14" s="16">
        <v>4</v>
      </c>
      <c r="K14" s="5">
        <v>5</v>
      </c>
      <c r="L14" s="16">
        <v>6</v>
      </c>
      <c r="M14" s="5">
        <v>7</v>
      </c>
      <c r="N14" s="16">
        <v>8</v>
      </c>
      <c r="O14" s="5">
        <v>9</v>
      </c>
      <c r="P14" s="28">
        <v>10</v>
      </c>
      <c r="Q14" s="28">
        <v>11</v>
      </c>
      <c r="R14" s="16">
        <v>12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s="3" customFormat="1" ht="25.5" customHeight="1">
      <c r="A15" s="21" t="s">
        <v>30</v>
      </c>
      <c r="B15" s="51" t="s">
        <v>29</v>
      </c>
      <c r="C15" s="52"/>
      <c r="D15" s="52"/>
      <c r="E15" s="52"/>
      <c r="F15" s="52"/>
      <c r="G15" s="52"/>
      <c r="H15" s="53"/>
      <c r="I15" s="22"/>
      <c r="J15" s="23">
        <v>60</v>
      </c>
      <c r="K15" s="24">
        <v>30</v>
      </c>
      <c r="L15" s="30">
        <v>30</v>
      </c>
      <c r="M15" s="22"/>
      <c r="N15" s="23"/>
      <c r="O15" s="22"/>
      <c r="P15" s="22"/>
      <c r="Q15" s="22"/>
      <c r="R15" s="23"/>
    </row>
    <row r="16" spans="1:50" s="3" customFormat="1" ht="15">
      <c r="A16" s="21" t="s">
        <v>31</v>
      </c>
      <c r="B16" s="51" t="s">
        <v>23</v>
      </c>
      <c r="C16" s="52"/>
      <c r="D16" s="52"/>
      <c r="E16" s="52"/>
      <c r="F16" s="52"/>
      <c r="G16" s="52"/>
      <c r="H16" s="53"/>
      <c r="I16" s="22"/>
      <c r="J16" s="23">
        <v>60</v>
      </c>
      <c r="K16" s="24">
        <v>30</v>
      </c>
      <c r="L16" s="30">
        <v>30</v>
      </c>
      <c r="M16" s="22"/>
      <c r="N16" s="23"/>
      <c r="O16" s="22"/>
      <c r="P16" s="22"/>
      <c r="Q16" s="22"/>
      <c r="R16" s="23"/>
    </row>
    <row r="17" spans="1:18" s="3" customFormat="1" ht="13.5" customHeight="1">
      <c r="A17" s="6" t="s">
        <v>32</v>
      </c>
      <c r="B17" s="59" t="s">
        <v>16</v>
      </c>
      <c r="C17" s="60"/>
      <c r="D17" s="60"/>
      <c r="E17" s="60"/>
      <c r="F17" s="60"/>
      <c r="G17" s="60"/>
      <c r="H17" s="61"/>
      <c r="I17" s="7"/>
      <c r="J17" s="9">
        <v>60</v>
      </c>
      <c r="K17" s="24">
        <v>30</v>
      </c>
      <c r="L17" s="30">
        <v>30</v>
      </c>
      <c r="M17" s="17"/>
      <c r="N17" s="17"/>
      <c r="O17" s="17"/>
      <c r="P17" s="17"/>
      <c r="Q17" s="17"/>
      <c r="R17" s="17"/>
    </row>
    <row r="18" spans="1:18" s="4" customFormat="1" ht="15.75">
      <c r="A18" s="8" t="s">
        <v>33</v>
      </c>
      <c r="B18" s="38" t="s">
        <v>7</v>
      </c>
      <c r="C18" s="38"/>
      <c r="D18" s="38"/>
      <c r="E18" s="38"/>
      <c r="F18" s="38"/>
      <c r="G18" s="38"/>
      <c r="H18" s="38"/>
      <c r="I18" s="9"/>
      <c r="J18" s="9">
        <v>30</v>
      </c>
      <c r="K18" s="17"/>
      <c r="L18" s="24">
        <v>30</v>
      </c>
      <c r="M18" s="17"/>
      <c r="N18" s="17"/>
      <c r="O18" s="17"/>
      <c r="P18" s="17"/>
      <c r="Q18" s="17"/>
      <c r="R18" s="17"/>
    </row>
    <row r="19" spans="1:18" s="4" customFormat="1" ht="15.75">
      <c r="A19" s="8" t="s">
        <v>34</v>
      </c>
      <c r="B19" s="38" t="s">
        <v>8</v>
      </c>
      <c r="C19" s="38" t="s">
        <v>3</v>
      </c>
      <c r="D19" s="38" t="s">
        <v>3</v>
      </c>
      <c r="E19" s="38" t="s">
        <v>3</v>
      </c>
      <c r="F19" s="38" t="s">
        <v>3</v>
      </c>
      <c r="G19" s="38" t="s">
        <v>3</v>
      </c>
      <c r="H19" s="38" t="s">
        <v>3</v>
      </c>
      <c r="I19" s="9"/>
      <c r="J19" s="9">
        <v>90</v>
      </c>
      <c r="K19" s="17"/>
      <c r="L19" s="24">
        <v>30</v>
      </c>
      <c r="M19" s="30">
        <v>30</v>
      </c>
      <c r="N19" s="30">
        <v>30</v>
      </c>
      <c r="O19" s="17"/>
      <c r="P19" s="17"/>
      <c r="Q19" s="17"/>
      <c r="R19" s="17"/>
    </row>
    <row r="20" spans="1:18" s="4" customFormat="1" ht="40.5" customHeight="1">
      <c r="A20" s="8" t="s">
        <v>44</v>
      </c>
      <c r="B20" s="38" t="s">
        <v>26</v>
      </c>
      <c r="C20" s="38" t="s">
        <v>4</v>
      </c>
      <c r="D20" s="38" t="s">
        <v>4</v>
      </c>
      <c r="E20" s="38" t="s">
        <v>4</v>
      </c>
      <c r="F20" s="38" t="s">
        <v>4</v>
      </c>
      <c r="G20" s="38" t="s">
        <v>4</v>
      </c>
      <c r="H20" s="38" t="s">
        <v>4</v>
      </c>
      <c r="I20" s="9"/>
      <c r="J20" s="9">
        <v>30</v>
      </c>
      <c r="K20" s="17"/>
      <c r="L20" s="17"/>
      <c r="M20" s="18"/>
      <c r="N20" s="30">
        <v>30</v>
      </c>
      <c r="O20" s="18"/>
      <c r="P20" s="18"/>
      <c r="Q20" s="18"/>
      <c r="R20" s="18"/>
    </row>
    <row r="21" spans="1:18" s="4" customFormat="1" ht="41.25" customHeight="1">
      <c r="A21" s="8" t="s">
        <v>45</v>
      </c>
      <c r="B21" s="38" t="s">
        <v>25</v>
      </c>
      <c r="C21" s="38"/>
      <c r="D21" s="38"/>
      <c r="E21" s="38"/>
      <c r="F21" s="38"/>
      <c r="G21" s="38"/>
      <c r="H21" s="38"/>
      <c r="I21" s="9"/>
      <c r="J21" s="9">
        <v>90</v>
      </c>
      <c r="K21" s="17"/>
      <c r="L21" s="17"/>
      <c r="M21" s="18"/>
      <c r="N21" s="18"/>
      <c r="O21" s="30">
        <v>30</v>
      </c>
      <c r="P21" s="30">
        <v>30</v>
      </c>
      <c r="Q21" s="30">
        <v>30</v>
      </c>
      <c r="R21" s="18"/>
    </row>
    <row r="22" spans="1:18" s="4" customFormat="1" ht="15.75">
      <c r="A22" s="8" t="s">
        <v>46</v>
      </c>
      <c r="B22" s="38" t="s">
        <v>27</v>
      </c>
      <c r="C22" s="38"/>
      <c r="D22" s="38"/>
      <c r="E22" s="38"/>
      <c r="F22" s="38"/>
      <c r="G22" s="38"/>
      <c r="H22" s="38"/>
      <c r="I22" s="9"/>
      <c r="J22" s="9">
        <v>30</v>
      </c>
      <c r="K22" s="17"/>
      <c r="L22" s="17"/>
      <c r="M22" s="18"/>
      <c r="N22" s="18"/>
      <c r="O22" s="18"/>
      <c r="P22" s="18"/>
      <c r="Q22" s="25">
        <v>30</v>
      </c>
      <c r="R22" s="30">
        <v>30</v>
      </c>
    </row>
    <row r="23" spans="1:18" s="4" customFormat="1" ht="15.75">
      <c r="A23" s="8" t="s">
        <v>47</v>
      </c>
      <c r="B23" s="38" t="s">
        <v>9</v>
      </c>
      <c r="C23" s="38"/>
      <c r="D23" s="38"/>
      <c r="E23" s="38"/>
      <c r="F23" s="38"/>
      <c r="G23" s="38"/>
      <c r="H23" s="38"/>
      <c r="I23" s="9"/>
      <c r="J23" s="9">
        <v>30</v>
      </c>
      <c r="K23" s="17"/>
      <c r="L23" s="17"/>
      <c r="M23" s="18"/>
      <c r="N23" s="18"/>
      <c r="O23" s="18"/>
      <c r="P23" s="18"/>
      <c r="Q23" s="25">
        <v>30</v>
      </c>
      <c r="R23" s="34"/>
    </row>
    <row r="24" spans="1:18" s="4" customFormat="1" ht="15.75">
      <c r="A24" s="8" t="s">
        <v>49</v>
      </c>
      <c r="B24" s="66" t="s">
        <v>50</v>
      </c>
      <c r="C24" s="67"/>
      <c r="D24" s="67"/>
      <c r="E24" s="67"/>
      <c r="F24" s="67"/>
      <c r="G24" s="67"/>
      <c r="H24" s="68"/>
      <c r="I24" s="29"/>
      <c r="J24" s="9">
        <v>30</v>
      </c>
      <c r="K24" s="27"/>
      <c r="L24" s="17"/>
      <c r="M24" s="22"/>
      <c r="N24" s="18"/>
      <c r="O24" s="22"/>
      <c r="P24" s="22"/>
      <c r="Q24" s="22"/>
      <c r="R24" s="30">
        <v>30</v>
      </c>
    </row>
    <row r="25" spans="1:18" s="4" customFormat="1" ht="26.25" customHeight="1">
      <c r="A25" s="8" t="s">
        <v>51</v>
      </c>
      <c r="B25" s="66" t="s">
        <v>53</v>
      </c>
      <c r="C25" s="67"/>
      <c r="D25" s="67"/>
      <c r="E25" s="67"/>
      <c r="F25" s="67"/>
      <c r="G25" s="67"/>
      <c r="H25" s="68"/>
      <c r="I25" s="29"/>
      <c r="J25" s="9">
        <v>30</v>
      </c>
      <c r="K25" s="27"/>
      <c r="L25" s="17"/>
      <c r="M25" s="22"/>
      <c r="N25" s="18"/>
      <c r="O25" s="22"/>
      <c r="P25" s="30">
        <v>30</v>
      </c>
      <c r="Q25" s="30">
        <v>30</v>
      </c>
      <c r="R25" s="30">
        <v>30</v>
      </c>
    </row>
    <row r="26" spans="1:18" s="4" customFormat="1" ht="15">
      <c r="A26" s="33">
        <v>2</v>
      </c>
      <c r="B26" s="62">
        <v>2</v>
      </c>
      <c r="C26" s="62"/>
      <c r="D26" s="62"/>
      <c r="E26" s="62"/>
      <c r="F26" s="62"/>
      <c r="G26" s="62"/>
      <c r="H26" s="62"/>
      <c r="I26" s="5">
        <v>3</v>
      </c>
      <c r="J26" s="26">
        <v>4</v>
      </c>
      <c r="K26" s="5">
        <v>5</v>
      </c>
      <c r="L26" s="26">
        <v>6</v>
      </c>
      <c r="M26" s="5">
        <v>7</v>
      </c>
      <c r="N26" s="26">
        <v>8</v>
      </c>
      <c r="O26" s="5">
        <v>9</v>
      </c>
      <c r="P26" s="28">
        <v>10</v>
      </c>
      <c r="Q26" s="28">
        <v>11</v>
      </c>
      <c r="R26" s="26">
        <v>12</v>
      </c>
    </row>
    <row r="27" spans="1:18" s="4" customFormat="1" ht="32.25" customHeight="1">
      <c r="A27" s="8" t="s">
        <v>35</v>
      </c>
      <c r="B27" s="51" t="s">
        <v>28</v>
      </c>
      <c r="C27" s="52"/>
      <c r="D27" s="52"/>
      <c r="E27" s="52"/>
      <c r="F27" s="52"/>
      <c r="G27" s="52"/>
      <c r="H27" s="53"/>
      <c r="I27" s="9"/>
      <c r="J27" s="9">
        <v>60</v>
      </c>
      <c r="K27" s="24">
        <v>30</v>
      </c>
      <c r="L27" s="30">
        <v>30</v>
      </c>
      <c r="M27" s="22"/>
      <c r="N27" s="23"/>
      <c r="O27" s="22"/>
      <c r="P27" s="22"/>
      <c r="Q27" s="22"/>
      <c r="R27" s="23"/>
    </row>
    <row r="28" spans="1:18" s="4" customFormat="1" ht="33.75" customHeight="1">
      <c r="A28" s="8" t="s">
        <v>36</v>
      </c>
      <c r="B28" s="51" t="s">
        <v>23</v>
      </c>
      <c r="C28" s="52"/>
      <c r="D28" s="52"/>
      <c r="E28" s="52"/>
      <c r="F28" s="52"/>
      <c r="G28" s="52"/>
      <c r="H28" s="53"/>
      <c r="I28" s="9"/>
      <c r="J28" s="9">
        <v>60</v>
      </c>
      <c r="K28" s="24">
        <v>30</v>
      </c>
      <c r="L28" s="30">
        <v>30</v>
      </c>
      <c r="M28" s="22"/>
      <c r="N28" s="23"/>
      <c r="O28" s="22"/>
      <c r="P28" s="22"/>
      <c r="Q28" s="22"/>
      <c r="R28" s="23"/>
    </row>
    <row r="29" spans="1:18" s="4" customFormat="1" ht="24.75" customHeight="1">
      <c r="A29" s="8" t="s">
        <v>37</v>
      </c>
      <c r="B29" s="59" t="s">
        <v>16</v>
      </c>
      <c r="C29" s="60"/>
      <c r="D29" s="60"/>
      <c r="E29" s="60"/>
      <c r="F29" s="60"/>
      <c r="G29" s="60"/>
      <c r="H29" s="61"/>
      <c r="I29" s="9"/>
      <c r="J29" s="9">
        <v>60</v>
      </c>
      <c r="K29" s="24">
        <v>30</v>
      </c>
      <c r="L29" s="30">
        <v>30</v>
      </c>
      <c r="M29" s="17"/>
      <c r="N29" s="17"/>
      <c r="O29" s="17"/>
      <c r="P29" s="17"/>
      <c r="Q29" s="17"/>
      <c r="R29" s="17"/>
    </row>
    <row r="30" spans="1:18" s="4" customFormat="1" ht="24.75" customHeight="1">
      <c r="A30" s="8" t="s">
        <v>38</v>
      </c>
      <c r="B30" s="38" t="s">
        <v>7</v>
      </c>
      <c r="C30" s="38"/>
      <c r="D30" s="38"/>
      <c r="E30" s="38"/>
      <c r="F30" s="38"/>
      <c r="G30" s="38"/>
      <c r="H30" s="38"/>
      <c r="I30" s="9"/>
      <c r="J30" s="9">
        <v>30</v>
      </c>
      <c r="K30" s="17"/>
      <c r="L30" s="24">
        <v>30</v>
      </c>
      <c r="M30" s="17"/>
      <c r="N30" s="17"/>
      <c r="O30" s="17"/>
      <c r="P30" s="17"/>
      <c r="Q30" s="17"/>
      <c r="R30" s="17"/>
    </row>
    <row r="31" spans="1:18" s="4" customFormat="1" ht="15.75">
      <c r="A31" s="8" t="s">
        <v>39</v>
      </c>
      <c r="B31" s="38" t="s">
        <v>8</v>
      </c>
      <c r="C31" s="38" t="s">
        <v>3</v>
      </c>
      <c r="D31" s="38" t="s">
        <v>3</v>
      </c>
      <c r="E31" s="38" t="s">
        <v>3</v>
      </c>
      <c r="F31" s="38" t="s">
        <v>3</v>
      </c>
      <c r="G31" s="38" t="s">
        <v>3</v>
      </c>
      <c r="H31" s="38" t="s">
        <v>3</v>
      </c>
      <c r="I31" s="9"/>
      <c r="J31" s="9">
        <v>90</v>
      </c>
      <c r="K31" s="17"/>
      <c r="L31" s="24">
        <v>30</v>
      </c>
      <c r="M31" s="30">
        <v>30</v>
      </c>
      <c r="N31" s="30">
        <v>30</v>
      </c>
      <c r="O31" s="17"/>
      <c r="P31" s="17"/>
      <c r="Q31" s="17"/>
      <c r="R31" s="17"/>
    </row>
    <row r="32" spans="1:18" s="4" customFormat="1" ht="42.75" customHeight="1">
      <c r="A32" s="8" t="s">
        <v>40</v>
      </c>
      <c r="B32" s="38" t="s">
        <v>26</v>
      </c>
      <c r="C32" s="38" t="s">
        <v>4</v>
      </c>
      <c r="D32" s="38" t="s">
        <v>4</v>
      </c>
      <c r="E32" s="38" t="s">
        <v>4</v>
      </c>
      <c r="F32" s="38" t="s">
        <v>4</v>
      </c>
      <c r="G32" s="38" t="s">
        <v>4</v>
      </c>
      <c r="H32" s="38" t="s">
        <v>4</v>
      </c>
      <c r="I32" s="9"/>
      <c r="J32" s="9">
        <v>30</v>
      </c>
      <c r="K32" s="17"/>
      <c r="L32" s="17"/>
      <c r="M32" s="18"/>
      <c r="N32" s="30">
        <v>30</v>
      </c>
      <c r="O32" s="18"/>
      <c r="P32" s="18"/>
      <c r="Q32" s="18"/>
      <c r="R32" s="18"/>
    </row>
    <row r="33" spans="1:50" s="4" customFormat="1" ht="15.75">
      <c r="A33" s="8" t="s">
        <v>41</v>
      </c>
      <c r="B33" s="38" t="s">
        <v>25</v>
      </c>
      <c r="C33" s="38"/>
      <c r="D33" s="38"/>
      <c r="E33" s="38"/>
      <c r="F33" s="38"/>
      <c r="G33" s="38"/>
      <c r="H33" s="38"/>
      <c r="I33" s="9"/>
      <c r="J33" s="9">
        <v>90</v>
      </c>
      <c r="K33" s="17"/>
      <c r="L33" s="17"/>
      <c r="M33" s="18"/>
      <c r="N33" s="18"/>
      <c r="O33" s="30">
        <v>30</v>
      </c>
      <c r="P33" s="30">
        <v>30</v>
      </c>
      <c r="Q33" s="30">
        <v>30</v>
      </c>
      <c r="R33" s="18"/>
    </row>
    <row r="34" spans="1:50" s="4" customFormat="1" ht="15.75">
      <c r="A34" s="8" t="s">
        <v>42</v>
      </c>
      <c r="B34" s="38" t="s">
        <v>27</v>
      </c>
      <c r="C34" s="38"/>
      <c r="D34" s="38"/>
      <c r="E34" s="38"/>
      <c r="F34" s="38"/>
      <c r="G34" s="38"/>
      <c r="H34" s="38"/>
      <c r="I34" s="9"/>
      <c r="J34" s="9">
        <v>30</v>
      </c>
      <c r="K34" s="17"/>
      <c r="L34" s="17"/>
      <c r="M34" s="18"/>
      <c r="N34" s="18"/>
      <c r="O34" s="18"/>
      <c r="P34" s="18"/>
      <c r="Q34" s="25">
        <v>30</v>
      </c>
      <c r="R34" s="30">
        <v>30</v>
      </c>
    </row>
    <row r="35" spans="1:50" s="4" customFormat="1" ht="15.75" customHeight="1">
      <c r="A35" s="8" t="s">
        <v>43</v>
      </c>
      <c r="B35" s="66" t="s">
        <v>9</v>
      </c>
      <c r="C35" s="67"/>
      <c r="D35" s="67"/>
      <c r="E35" s="67"/>
      <c r="F35" s="67"/>
      <c r="G35" s="67"/>
      <c r="H35" s="68"/>
      <c r="I35" s="9"/>
      <c r="J35" s="9">
        <v>30</v>
      </c>
      <c r="K35" s="17"/>
      <c r="L35" s="17"/>
      <c r="M35" s="18"/>
      <c r="N35" s="18"/>
      <c r="O35" s="18"/>
      <c r="P35" s="18"/>
      <c r="Q35" s="25">
        <v>30</v>
      </c>
      <c r="R35" s="34"/>
    </row>
    <row r="36" spans="1:50" s="4" customFormat="1" ht="15.75" customHeight="1">
      <c r="A36" s="8" t="s">
        <v>49</v>
      </c>
      <c r="B36" s="66" t="s">
        <v>50</v>
      </c>
      <c r="C36" s="67"/>
      <c r="D36" s="67"/>
      <c r="E36" s="67"/>
      <c r="F36" s="67"/>
      <c r="G36" s="67"/>
      <c r="H36" s="68"/>
      <c r="I36" s="9"/>
      <c r="J36" s="9">
        <v>30</v>
      </c>
      <c r="K36" s="27"/>
      <c r="L36" s="17"/>
      <c r="M36" s="22"/>
      <c r="N36" s="18"/>
      <c r="O36" s="22"/>
      <c r="P36" s="22"/>
      <c r="Q36" s="22"/>
      <c r="R36" s="30">
        <v>30</v>
      </c>
    </row>
    <row r="37" spans="1:50" s="4" customFormat="1" ht="26.25" customHeight="1">
      <c r="A37" s="8" t="s">
        <v>54</v>
      </c>
      <c r="B37" s="66" t="s">
        <v>53</v>
      </c>
      <c r="C37" s="67"/>
      <c r="D37" s="67"/>
      <c r="E37" s="67"/>
      <c r="F37" s="67"/>
      <c r="G37" s="67"/>
      <c r="H37" s="68"/>
      <c r="I37" s="9"/>
      <c r="J37" s="9">
        <v>30</v>
      </c>
      <c r="K37" s="27"/>
      <c r="L37" s="17"/>
      <c r="M37" s="22"/>
      <c r="N37" s="18"/>
      <c r="O37" s="22"/>
      <c r="P37" s="30">
        <v>30</v>
      </c>
      <c r="Q37" s="30">
        <v>30</v>
      </c>
      <c r="R37" s="30">
        <v>30</v>
      </c>
    </row>
    <row r="38" spans="1:50" s="2" customFormat="1" ht="15.75" customHeight="1">
      <c r="A38" s="63" t="s">
        <v>6</v>
      </c>
      <c r="B38" s="64"/>
      <c r="C38" s="64"/>
      <c r="D38" s="64"/>
      <c r="E38" s="64"/>
      <c r="F38" s="64"/>
      <c r="G38" s="64"/>
      <c r="H38" s="65"/>
      <c r="I38" s="31"/>
      <c r="J38" s="32">
        <v>240</v>
      </c>
      <c r="K38" s="19"/>
      <c r="L38" s="19"/>
      <c r="M38" s="20"/>
      <c r="N38" s="20"/>
      <c r="O38" s="20"/>
      <c r="P38" s="20"/>
      <c r="Q38" s="20"/>
      <c r="R38" s="20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s="3" customFormat="1" ht="15.75" customHeight="1">
      <c r="A39" s="11"/>
      <c r="B39" s="11"/>
      <c r="C39" s="11"/>
      <c r="D39" s="11"/>
      <c r="E39" s="11"/>
      <c r="F39" s="11"/>
      <c r="G39" s="11"/>
      <c r="H39" s="11"/>
      <c r="I39" s="12"/>
      <c r="J39" s="12"/>
      <c r="K39" s="12"/>
      <c r="L39" s="12"/>
      <c r="M39" s="13"/>
      <c r="N39" s="13"/>
      <c r="O39" s="13"/>
      <c r="P39" s="13"/>
      <c r="Q39" s="13"/>
      <c r="R39" s="13"/>
    </row>
    <row r="40" spans="1:50" s="3" customFormat="1" ht="15.75" customHeight="1">
      <c r="A40" s="11"/>
      <c r="B40" s="11"/>
      <c r="C40" s="11"/>
      <c r="D40" s="11"/>
      <c r="E40" s="11"/>
      <c r="F40" s="11"/>
      <c r="G40" s="11"/>
      <c r="H40" s="11"/>
      <c r="I40" s="12"/>
      <c r="J40" s="12"/>
      <c r="K40" s="12"/>
      <c r="L40" s="12"/>
      <c r="M40" s="13"/>
      <c r="N40" s="13"/>
      <c r="O40" s="13"/>
      <c r="P40" s="13"/>
      <c r="Q40" s="13"/>
      <c r="R40" s="13"/>
    </row>
    <row r="41" spans="1:50" ht="30" customHeight="1">
      <c r="J41" s="39" t="s">
        <v>55</v>
      </c>
      <c r="K41" s="39"/>
      <c r="L41" s="39"/>
      <c r="M41" s="39"/>
      <c r="N41" s="39"/>
      <c r="O41" s="39"/>
      <c r="P41" s="39"/>
    </row>
    <row r="42" spans="1:50" ht="30" customHeight="1">
      <c r="J42" s="15"/>
      <c r="K42" s="35" t="s">
        <v>56</v>
      </c>
      <c r="L42" s="35"/>
      <c r="M42" s="35"/>
      <c r="N42" s="35" t="s">
        <v>57</v>
      </c>
      <c r="O42" s="40"/>
      <c r="P42" s="40"/>
    </row>
    <row r="43" spans="1:50" ht="30" customHeight="1">
      <c r="J43" s="15"/>
      <c r="K43" s="36" t="s">
        <v>58</v>
      </c>
      <c r="L43" s="37"/>
      <c r="M43" s="37"/>
      <c r="N43" s="36"/>
      <c r="O43" s="37"/>
      <c r="P43" s="37"/>
    </row>
    <row r="44" spans="1:50" ht="30" customHeight="1">
      <c r="J44" s="15"/>
      <c r="K44" s="36" t="s">
        <v>59</v>
      </c>
      <c r="L44" s="37"/>
      <c r="M44" s="37"/>
      <c r="N44" s="36"/>
      <c r="O44" s="37"/>
      <c r="P44" s="37"/>
    </row>
    <row r="45" spans="1:50" ht="30" customHeight="1">
      <c r="J45" s="15"/>
      <c r="K45" s="36" t="s">
        <v>60</v>
      </c>
      <c r="L45" s="36"/>
      <c r="M45" s="36"/>
      <c r="N45" s="36" t="s">
        <v>61</v>
      </c>
      <c r="O45" s="41"/>
      <c r="P45" s="41"/>
    </row>
  </sheetData>
  <mergeCells count="38">
    <mergeCell ref="L7:R7"/>
    <mergeCell ref="A7:K7"/>
    <mergeCell ref="B33:H33"/>
    <mergeCell ref="B34:H34"/>
    <mergeCell ref="A38:H38"/>
    <mergeCell ref="B22:H22"/>
    <mergeCell ref="B23:H23"/>
    <mergeCell ref="B25:H25"/>
    <mergeCell ref="B37:H37"/>
    <mergeCell ref="B35:H35"/>
    <mergeCell ref="B36:H36"/>
    <mergeCell ref="B27:H27"/>
    <mergeCell ref="B28:H28"/>
    <mergeCell ref="B29:H29"/>
    <mergeCell ref="B30:H30"/>
    <mergeCell ref="B31:H31"/>
    <mergeCell ref="B26:H26"/>
    <mergeCell ref="B24:H24"/>
    <mergeCell ref="J10:J13"/>
    <mergeCell ref="B14:H14"/>
    <mergeCell ref="B18:H18"/>
    <mergeCell ref="B19:H19"/>
    <mergeCell ref="B15:H15"/>
    <mergeCell ref="B32:H32"/>
    <mergeCell ref="J41:P41"/>
    <mergeCell ref="O42:P42"/>
    <mergeCell ref="O45:P45"/>
    <mergeCell ref="L1:R2"/>
    <mergeCell ref="B10:H13"/>
    <mergeCell ref="K10:R11"/>
    <mergeCell ref="K12:R12"/>
    <mergeCell ref="B16:H16"/>
    <mergeCell ref="B21:H21"/>
    <mergeCell ref="A10:A13"/>
    <mergeCell ref="I10:I13"/>
    <mergeCell ref="A8:R8"/>
    <mergeCell ref="B20:H20"/>
    <mergeCell ref="B17:H17"/>
  </mergeCells>
  <phoneticPr fontId="2" type="noConversion"/>
  <conditionalFormatting sqref="M17:R17 M13:R13 I17:J17 I20:L22 I18:K19">
    <cfRule type="cellIs" dxfId="10" priority="184" stopIfTrue="1" operator="lessThanOrEqual">
      <formula>#REF!</formula>
    </cfRule>
  </conditionalFormatting>
  <conditionalFormatting sqref="M18:R18">
    <cfRule type="cellIs" dxfId="9" priority="115" stopIfTrue="1" operator="lessThanOrEqual">
      <formula>#REF!</formula>
    </cfRule>
  </conditionalFormatting>
  <conditionalFormatting sqref="O19:R19">
    <cfRule type="cellIs" dxfId="8" priority="112" stopIfTrue="1" operator="lessThanOrEqual">
      <formula>#REF!</formula>
    </cfRule>
  </conditionalFormatting>
  <conditionalFormatting sqref="I38:I40">
    <cfRule type="cellIs" dxfId="7" priority="32" stopIfTrue="1" operator="lessThanOrEqual">
      <formula>#REF!</formula>
    </cfRule>
  </conditionalFormatting>
  <conditionalFormatting sqref="M38:R40">
    <cfRule type="cellIs" dxfId="6" priority="31" stopIfTrue="1" operator="lessThanOrEqual">
      <formula>#REF!</formula>
    </cfRule>
  </conditionalFormatting>
  <conditionalFormatting sqref="K13:L13">
    <cfRule type="cellIs" dxfId="5" priority="29" stopIfTrue="1" operator="lessThanOrEqual">
      <formula>#REF!</formula>
    </cfRule>
  </conditionalFormatting>
  <conditionalFormatting sqref="I23:L25 I27:J37">
    <cfRule type="cellIs" dxfId="4" priority="9" stopIfTrue="1" operator="lessThanOrEqual">
      <formula>#REF!</formula>
    </cfRule>
  </conditionalFormatting>
  <conditionalFormatting sqref="M29:R29 K32:L34 K30:K31">
    <cfRule type="cellIs" dxfId="3" priority="4" stopIfTrue="1" operator="lessThanOrEqual">
      <formula>#REF!</formula>
    </cfRule>
  </conditionalFormatting>
  <conditionalFormatting sqref="M30:R30">
    <cfRule type="cellIs" dxfId="2" priority="3" stopIfTrue="1" operator="lessThanOrEqual">
      <formula>#REF!</formula>
    </cfRule>
  </conditionalFormatting>
  <conditionalFormatting sqref="O31:R31">
    <cfRule type="cellIs" dxfId="1" priority="2" stopIfTrue="1" operator="lessThanOrEqual">
      <formula>#REF!</formula>
    </cfRule>
  </conditionalFormatting>
  <conditionalFormatting sqref="K35:L37">
    <cfRule type="cellIs" dxfId="0" priority="1" stopIfTrue="1" operator="lessThanOrEqual">
      <formula>#REF!</formula>
    </cfRule>
  </conditionalFormatting>
  <pageMargins left="0.15748031496062992" right="3.937007874015748E-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 1</vt:lpstr>
      <vt:lpstr>Лист2</vt:lpstr>
      <vt:lpstr>Лист3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Токарев Андрей Александрович</cp:lastModifiedBy>
  <cp:lastPrinted>2025-03-13T05:05:11Z</cp:lastPrinted>
  <dcterms:created xsi:type="dcterms:W3CDTF">2014-10-05T01:42:39Z</dcterms:created>
  <dcterms:modified xsi:type="dcterms:W3CDTF">2025-10-21T23:15:12Z</dcterms:modified>
</cp:coreProperties>
</file>